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agent identity, and assistance offer: 'আসসালামু আলাইকুম, ফাতেমা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polite, welcoming, and service-oriented.</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Agent did not probe effectively; after the customer explained the referral-link issue, agent asked unclear/irrelevant questions like 'অফার?' and customer had to restate the same issue multiple times.</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verification or metadata-confirmed checking was provided.</t>
        </is>
      </c>
    </row>
    <row r="7">
      <c r="A7" s="25" t="n">
        <v>2.3</v>
      </c>
      <c r="B7" s="47" t="n"/>
      <c r="C7" s="24" t="inlineStr">
        <is>
          <t>Did the agent provide complete information? *</t>
        </is>
      </c>
      <c r="D7" s="40" t="inlineStr">
        <is>
          <t>No</t>
        </is>
      </c>
      <c r="E7" s="30" t="n">
        <v>15</v>
      </c>
      <c r="F7" s="48" t="n"/>
      <c r="G7" s="30" t="n">
        <v>0</v>
      </c>
      <c r="H7" s="48" t="n"/>
      <c r="I7" s="43" t="inlineStr">
        <is>
          <t>Customer asked about My Robi app referral link, but agent gave unclear OTP/login instructions and did not provide a clear, correct resolution for the referral-link issue or bonus query. Information remained confusing and not use-case aligned.</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was not organized or expert; the explanation was scattered and the issue was not clearly resolved, especially around referral link vs OTP/login process.</t>
        </is>
      </c>
    </row>
    <row r="9" ht="28.8" customHeight="1">
      <c r="A9" s="25" t="n">
        <v>2.5</v>
      </c>
      <c r="B9" s="46" t="n"/>
      <c r="C9" s="24" t="inlineStr">
        <is>
          <t>Did the agent ensured all the necessary additional information *</t>
        </is>
      </c>
      <c r="D9" s="40" t="inlineStr">
        <is>
          <t>No</t>
        </is>
      </c>
      <c r="E9" s="30" t="n">
        <v>4</v>
      </c>
      <c r="F9" s="45" t="n"/>
      <c r="G9" s="30" t="n">
        <v>0</v>
      </c>
      <c r="H9" s="45" t="n"/>
      <c r="I9" s="43" t="inlineStr">
        <is>
          <t>Agent did not give necessary next-step guidance such as where to find the referral option/link, app troubleshooting, or any follow-up/support path.</t>
        </is>
      </c>
    </row>
    <row r="10" ht="72" customHeight="1">
      <c r="A10" s="27" t="n">
        <v>3.1</v>
      </c>
      <c r="B10" s="33" t="inlineStr">
        <is>
          <t>Soft Skill</t>
        </is>
      </c>
      <c r="C10" s="3" t="inlineStr">
        <is>
          <t>Did the agent actively listen to the caller?</t>
        </is>
      </c>
      <c r="D10" s="40" t="inlineStr">
        <is>
          <t>No</t>
        </is>
      </c>
      <c r="E10" s="30" t="n">
        <v>3</v>
      </c>
      <c r="F10" s="30">
        <f>SUM(E10:E19)</f>
        <v/>
      </c>
      <c r="G10" s="30" t="n">
        <v>0</v>
      </c>
      <c r="H10" s="30">
        <f>SUM(G10:G19)</f>
        <v/>
      </c>
      <c r="I10" s="43" t="inlineStr">
        <is>
          <t>Customer had to repeat the same core issue because the agent initially misunderstood it and shifted to unrelated OTP/login explanation.</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interruption or talking over the customer.</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respectful throughout, using courteous wording such as 'স্যার' and calm responses.</t>
        </is>
      </c>
    </row>
    <row r="13">
      <c r="A13" s="27" t="n">
        <v>3.4</v>
      </c>
      <c r="B13" s="48" t="n"/>
      <c r="C13" s="3" t="inlineStr">
        <is>
          <t>Did the agent use magic words during the call?</t>
        </is>
      </c>
      <c r="D13" s="40" t="inlineStr">
        <is>
          <t>Yes</t>
        </is>
      </c>
      <c r="E13" s="30" t="n">
        <v>2</v>
      </c>
      <c r="F13" s="48" t="n"/>
      <c r="G13" s="30" t="n">
        <v>2</v>
      </c>
      <c r="H13" s="48" t="n"/>
      <c r="I13" s="43" t="inlineStr">
        <is>
          <t>Used a magic word: 'ধন্যবাদ' at the end.</t>
        </is>
      </c>
    </row>
    <row r="14" ht="28.8" customHeight="1">
      <c r="A14" s="27" t="n">
        <v>3.5</v>
      </c>
      <c r="B14" s="48" t="n"/>
      <c r="C14" s="3" t="inlineStr">
        <is>
          <t>Did the agent have appropriate energy/ liveliness/ confidence throughout the call?</t>
        </is>
      </c>
      <c r="D14" s="40" t="inlineStr">
        <is>
          <t>No</t>
        </is>
      </c>
      <c r="E14" s="30" t="n">
        <v>6</v>
      </c>
      <c r="F14" s="48" t="n"/>
      <c r="G14" s="30" t="n">
        <v>0</v>
      </c>
      <c r="H14" s="48" t="n"/>
      <c r="I14" s="43" t="inlineStr">
        <is>
          <t>Transcript shows confused and inconsistent handling; the agent appeared uncertain about the referral process and gave disorganized explanations.</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was confusing and repetitive, e.g., mixed statements about whose phone would receive OTP, making the explanation hard to follow.</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needed repeated clarification after the agent's explanation, showing the information was not clearly understandable.</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No internal jargon like CRM/CQC/system terms was used.</t>
        </is>
      </c>
    </row>
    <row r="18">
      <c r="A18" s="27" t="n">
        <v>3.9</v>
      </c>
      <c r="B18" s="48" t="n"/>
      <c r="C18" s="3" t="inlineStr">
        <is>
          <t>Did the agent personalize the call?</t>
        </is>
      </c>
      <c r="D18" s="40" t="inlineStr">
        <is>
          <t>Yes</t>
        </is>
      </c>
      <c r="E18" s="30" t="n">
        <v>2</v>
      </c>
      <c r="F18" s="48" t="n"/>
      <c r="G18" s="30" t="n">
        <v>2</v>
      </c>
      <c r="H18" s="48" t="n"/>
      <c r="I18" s="43" t="inlineStr">
        <is>
          <t>Agent used respectful address 'স্যার' and responded to the customer's specific My Robi referral context, though imperfectly.</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full mark by default.</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check understanding or offer further assistance before closing.</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Closing was incomplete; agent only said 'ধন্যবাদ' without a fuller professional close or good wish/salam.</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capture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2026-07-28T17:41:45Z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